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ysemail-my.sharepoint.com/personal/julia_mason_agriculture_ny_gov/Documents/Desktop/"/>
    </mc:Choice>
  </mc:AlternateContent>
  <xr:revisionPtr revIDLastSave="0" documentId="8_{59EEC2B6-9B91-42E6-8A06-CF66CFDF6A1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1" l="1"/>
  <c r="Q23" i="1"/>
  <c r="Q22" i="1"/>
  <c r="Q21" i="1"/>
  <c r="Q20" i="1"/>
  <c r="Q19" i="1"/>
  <c r="Q17" i="1"/>
  <c r="Q18" i="1"/>
  <c r="Q16" i="1"/>
  <c r="Q27" i="1" l="1"/>
</calcChain>
</file>

<file path=xl/sharedStrings.xml><?xml version="1.0" encoding="utf-8"?>
<sst xmlns="http://schemas.openxmlformats.org/spreadsheetml/2006/main" count="55" uniqueCount="50">
  <si>
    <t>Division of Plant Industry</t>
  </si>
  <si>
    <t>Albany, NY  12235</t>
  </si>
  <si>
    <t>(518) 457-2087</t>
  </si>
  <si>
    <t>Annual Fertilizer Tonnage Report</t>
  </si>
  <si>
    <t>Establishment No:</t>
  </si>
  <si>
    <t>Business Name:</t>
  </si>
  <si>
    <t>Address:</t>
  </si>
  <si>
    <t>Fert Code*</t>
  </si>
  <si>
    <t>Farm - 1
Non - 2</t>
  </si>
  <si>
    <t>Exempt?
Y/N</t>
  </si>
  <si>
    <t>Tons</t>
  </si>
  <si>
    <t>Misc.</t>
  </si>
  <si>
    <t xml:space="preserve">Total Tons x $.10/Ton = </t>
  </si>
  <si>
    <t>Total Fees Due:</t>
  </si>
  <si>
    <t>January - December Total Tons:</t>
  </si>
  <si>
    <t>FOR OFFICE USE ONLY</t>
  </si>
  <si>
    <t>Tonnage fees due with this report</t>
  </si>
  <si>
    <t>(Refer to enclosed instruction sheet)</t>
  </si>
  <si>
    <t xml:space="preserve">Signature: </t>
  </si>
  <si>
    <t>Title:</t>
  </si>
  <si>
    <t>Date:</t>
  </si>
  <si>
    <t>Shipper Code:</t>
  </si>
  <si>
    <t>Bag - 1
Bulk - 2
Liquid - 3</t>
  </si>
  <si>
    <t>County Code*</t>
  </si>
  <si>
    <t>This is a complete and correct report of fertilizer distributed by this licensee during this reporting period.</t>
  </si>
  <si>
    <t xml:space="preserve"> This paper report should only be submitted via mail.</t>
  </si>
  <si>
    <t>10B Airline Drive</t>
  </si>
  <si>
    <t>Container</t>
  </si>
  <si>
    <t>Use</t>
  </si>
  <si>
    <t>Fertlizer Common Name</t>
  </si>
  <si>
    <t>% Nitrogen</t>
  </si>
  <si>
    <t>% Available Phosphorus</t>
  </si>
  <si>
    <t>Multiply the grand total tons x $.10 per tons = Amount Due</t>
  </si>
  <si>
    <t xml:space="preserve">If the total tons are greater than zero but less than 500, a </t>
  </si>
  <si>
    <t>minimum fee of $50 is due.  If no fertilizer (0 tons) was</t>
  </si>
  <si>
    <t>distributed in New York State, no fee is due</t>
  </si>
  <si>
    <t>% Soluble Potash</t>
  </si>
  <si>
    <t>* Refer to the enclosed list for county and fertilizer codes.</t>
  </si>
  <si>
    <t>If Exempt, Enter Distributor's 
Name and Address**</t>
  </si>
  <si>
    <t>New York State Department of Agriculture and Markets</t>
  </si>
  <si>
    <t>Amount  _________________</t>
  </si>
  <si>
    <t>Receipt No.  ______________</t>
  </si>
  <si>
    <r>
      <t xml:space="preserve">Note:  Only use this form </t>
    </r>
    <r>
      <rPr>
        <b/>
        <u/>
        <sz val="12"/>
        <color theme="1"/>
        <rFont val="Arial"/>
        <family val="2"/>
      </rPr>
      <t>if electronic reporting is not an option.</t>
    </r>
  </si>
  <si>
    <t>None - 1
Some - 2</t>
  </si>
  <si>
    <t>Pesticides</t>
  </si>
  <si>
    <t>License No:</t>
  </si>
  <si>
    <t>** If you are claiming exemption, enter the name and address of the New York licensed distributor you are selling fertilizer to.</t>
  </si>
  <si>
    <t>____________________________</t>
  </si>
  <si>
    <t>Reporting Period January 1 - December 31, 2023</t>
  </si>
  <si>
    <t>Due by February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</si>
</sst>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5" fillId="0" borderId="8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/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/>
    <xf numFmtId="165" fontId="5" fillId="0" borderId="0" xfId="0" applyNumberFormat="1" applyFont="1" applyBorder="1"/>
    <xf numFmtId="165" fontId="5" fillId="0" borderId="1" xfId="0" applyNumberFormat="1" applyFont="1" applyFill="1" applyBorder="1"/>
    <xf numFmtId="0" fontId="5" fillId="5" borderId="8" xfId="0" applyFont="1" applyFill="1" applyBorder="1"/>
    <xf numFmtId="0" fontId="5" fillId="5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5" borderId="5" xfId="0" applyFont="1" applyFill="1" applyBorder="1"/>
    <xf numFmtId="0" fontId="5" fillId="0" borderId="11" xfId="0" applyFont="1" applyFill="1" applyBorder="1"/>
    <xf numFmtId="0" fontId="5" fillId="5" borderId="4" xfId="0" applyFont="1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2" fillId="4" borderId="9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165" fontId="5" fillId="0" borderId="0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2" borderId="9" xfId="0" quotePrefix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" fillId="0" borderId="0" xfId="0" applyFont="1" applyBorder="1"/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3" borderId="13" xfId="0" applyFont="1" applyFill="1" applyBorder="1" applyAlignment="1">
      <alignment horizontal="left"/>
    </xf>
    <xf numFmtId="0" fontId="5" fillId="3" borderId="13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5" borderId="7" xfId="0" applyFont="1" applyFill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6"/>
  <sheetViews>
    <sheetView showGridLines="0" tabSelected="1" zoomScale="98" zoomScaleNormal="98" workbookViewId="0">
      <selection activeCell="K6" sqref="K6"/>
    </sheetView>
  </sheetViews>
  <sheetFormatPr defaultColWidth="9.1796875" defaultRowHeight="14" x14ac:dyDescent="0.3"/>
  <cols>
    <col min="1" max="1" width="2" style="7" customWidth="1"/>
    <col min="2" max="2" width="8.81640625" style="7" customWidth="1"/>
    <col min="3" max="3" width="12" style="7" customWidth="1"/>
    <col min="4" max="4" width="32.1796875" style="7" customWidth="1"/>
    <col min="5" max="5" width="9.1796875" style="7" customWidth="1"/>
    <col min="6" max="6" width="13.1796875" style="7" customWidth="1"/>
    <col min="7" max="7" width="12.1796875" style="7" customWidth="1"/>
    <col min="8" max="8" width="10.1796875" style="7" customWidth="1"/>
    <col min="9" max="9" width="10.81640625" style="7" bestFit="1" customWidth="1"/>
    <col min="10" max="10" width="9.54296875" style="7" customWidth="1"/>
    <col min="11" max="11" width="12" style="7" customWidth="1"/>
    <col min="12" max="12" width="10.1796875" style="7" customWidth="1"/>
    <col min="13" max="13" width="5.1796875" style="7" customWidth="1"/>
    <col min="14" max="14" width="6.453125" style="7" customWidth="1"/>
    <col min="15" max="15" width="15.453125" style="7" customWidth="1"/>
    <col min="16" max="16" width="33.453125" style="9" customWidth="1"/>
    <col min="17" max="17" width="1" style="9" customWidth="1"/>
    <col min="18" max="16384" width="9.1796875" style="7"/>
  </cols>
  <sheetData>
    <row r="1" spans="2:17" ht="14.5" thickBot="1" x14ac:dyDescent="0.35">
      <c r="B1" s="15" t="s">
        <v>39</v>
      </c>
    </row>
    <row r="2" spans="2:17" x14ac:dyDescent="0.3">
      <c r="B2" s="15" t="s">
        <v>0</v>
      </c>
      <c r="E2" s="1"/>
      <c r="F2" s="1"/>
      <c r="P2" s="74" t="s">
        <v>15</v>
      </c>
    </row>
    <row r="3" spans="2:17" ht="18" x14ac:dyDescent="0.4">
      <c r="B3" s="15" t="s">
        <v>26</v>
      </c>
      <c r="E3" s="8"/>
      <c r="F3" s="8"/>
      <c r="H3" s="75" t="s">
        <v>3</v>
      </c>
      <c r="P3" s="71" t="s">
        <v>41</v>
      </c>
    </row>
    <row r="4" spans="2:17" ht="18" x14ac:dyDescent="0.4">
      <c r="B4" s="15" t="s">
        <v>1</v>
      </c>
      <c r="E4" s="8"/>
      <c r="F4" s="83" t="s">
        <v>48</v>
      </c>
      <c r="G4" s="83"/>
      <c r="H4" s="83"/>
      <c r="I4" s="83"/>
      <c r="J4" s="83"/>
      <c r="K4" s="83"/>
      <c r="P4" s="72" t="s">
        <v>40</v>
      </c>
    </row>
    <row r="5" spans="2:17" ht="15" customHeight="1" thickBot="1" x14ac:dyDescent="0.45">
      <c r="B5" s="15" t="s">
        <v>2</v>
      </c>
      <c r="C5" s="6"/>
      <c r="E5" s="8"/>
      <c r="F5" s="8"/>
      <c r="G5" s="83" t="s">
        <v>49</v>
      </c>
      <c r="H5" s="83"/>
      <c r="I5" s="83"/>
      <c r="P5" s="73"/>
    </row>
    <row r="6" spans="2:17" x14ac:dyDescent="0.3">
      <c r="C6" s="6"/>
      <c r="E6" s="8"/>
      <c r="F6" s="8"/>
      <c r="G6" s="48"/>
    </row>
    <row r="7" spans="2:17" x14ac:dyDescent="0.3">
      <c r="B7" s="40" t="s">
        <v>21</v>
      </c>
      <c r="D7" s="43" t="s">
        <v>47</v>
      </c>
      <c r="E7" s="49"/>
    </row>
    <row r="8" spans="2:17" x14ac:dyDescent="0.3">
      <c r="B8" s="40" t="s">
        <v>4</v>
      </c>
      <c r="D8" s="43" t="s">
        <v>47</v>
      </c>
      <c r="E8" s="9"/>
      <c r="F8" s="9"/>
      <c r="G8" s="3"/>
      <c r="H8" s="3"/>
    </row>
    <row r="9" spans="2:17" x14ac:dyDescent="0.3">
      <c r="B9" s="40" t="s">
        <v>45</v>
      </c>
      <c r="D9" s="43" t="s">
        <v>47</v>
      </c>
      <c r="E9" s="9"/>
      <c r="F9" s="9"/>
      <c r="G9" s="3"/>
      <c r="H9" s="3"/>
    </row>
    <row r="10" spans="2:17" ht="15.5" x14ac:dyDescent="0.35">
      <c r="B10" s="40" t="s">
        <v>5</v>
      </c>
      <c r="D10" s="16" t="s">
        <v>47</v>
      </c>
      <c r="E10" s="9"/>
      <c r="F10" s="39" t="s">
        <v>42</v>
      </c>
      <c r="G10" s="16"/>
      <c r="H10" s="3"/>
      <c r="K10" s="10"/>
      <c r="N10" s="49"/>
    </row>
    <row r="11" spans="2:17" ht="15.5" x14ac:dyDescent="0.35">
      <c r="B11" s="40" t="s">
        <v>6</v>
      </c>
      <c r="D11" s="16" t="s">
        <v>47</v>
      </c>
      <c r="E11" s="9"/>
      <c r="F11" s="76" t="s">
        <v>25</v>
      </c>
      <c r="H11" s="3"/>
      <c r="M11" s="39"/>
      <c r="N11" s="40"/>
      <c r="O11" s="40"/>
      <c r="P11" s="69" t="s">
        <v>16</v>
      </c>
    </row>
    <row r="12" spans="2:17" ht="15.5" x14ac:dyDescent="0.35">
      <c r="D12" s="16" t="s">
        <v>47</v>
      </c>
      <c r="E12" s="9"/>
      <c r="F12" s="9"/>
      <c r="G12" s="3"/>
      <c r="H12" s="3"/>
      <c r="P12" s="70" t="s">
        <v>17</v>
      </c>
    </row>
    <row r="13" spans="2:17" s="1" customFormat="1" ht="9" customHeight="1" x14ac:dyDescent="0.3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P13" s="68"/>
      <c r="Q13" s="68"/>
    </row>
    <row r="14" spans="2:17" ht="38.25" customHeight="1" x14ac:dyDescent="0.3">
      <c r="B14" s="65" t="s">
        <v>7</v>
      </c>
      <c r="C14" s="97" t="s">
        <v>29</v>
      </c>
      <c r="D14" s="85"/>
      <c r="E14" s="4" t="s">
        <v>30</v>
      </c>
      <c r="F14" s="4" t="s">
        <v>31</v>
      </c>
      <c r="G14" s="4" t="s">
        <v>36</v>
      </c>
      <c r="H14" s="4" t="s">
        <v>10</v>
      </c>
      <c r="I14" s="4" t="s">
        <v>27</v>
      </c>
      <c r="J14" s="4" t="s">
        <v>28</v>
      </c>
      <c r="K14" s="4" t="s">
        <v>44</v>
      </c>
      <c r="L14" s="5" t="s">
        <v>23</v>
      </c>
      <c r="M14" s="84" t="s">
        <v>9</v>
      </c>
      <c r="N14" s="85"/>
      <c r="O14" s="84" t="s">
        <v>38</v>
      </c>
      <c r="P14" s="85"/>
    </row>
    <row r="15" spans="2:17" ht="37.5" x14ac:dyDescent="0.3">
      <c r="B15" s="65"/>
      <c r="C15" s="63"/>
      <c r="D15" s="26"/>
      <c r="E15" s="4"/>
      <c r="F15" s="4"/>
      <c r="G15" s="4"/>
      <c r="H15" s="4"/>
      <c r="I15" s="41" t="s">
        <v>22</v>
      </c>
      <c r="J15" s="42" t="s">
        <v>8</v>
      </c>
      <c r="K15" s="42" t="s">
        <v>43</v>
      </c>
      <c r="L15" s="26"/>
      <c r="M15" s="25"/>
      <c r="N15" s="26"/>
      <c r="O15" s="89"/>
      <c r="P15" s="90"/>
    </row>
    <row r="16" spans="2:17" s="12" customFormat="1" ht="39" customHeight="1" x14ac:dyDescent="0.3">
      <c r="B16" s="55"/>
      <c r="C16" s="93"/>
      <c r="D16" s="94"/>
      <c r="E16" s="31"/>
      <c r="F16" s="31"/>
      <c r="G16" s="30"/>
      <c r="H16" s="31"/>
      <c r="I16" s="32"/>
      <c r="J16" s="31"/>
      <c r="K16" s="77"/>
      <c r="L16" s="30"/>
      <c r="M16" s="88"/>
      <c r="N16" s="88"/>
      <c r="O16" s="79"/>
      <c r="P16" s="80"/>
      <c r="Q16" s="9">
        <f>IF(M16 = "Y",0,H16)</f>
        <v>0</v>
      </c>
    </row>
    <row r="17" spans="1:17" ht="39" customHeight="1" x14ac:dyDescent="0.3">
      <c r="B17" s="54"/>
      <c r="C17" s="95"/>
      <c r="D17" s="96"/>
      <c r="E17" s="35"/>
      <c r="F17" s="34"/>
      <c r="G17" s="35"/>
      <c r="H17" s="34"/>
      <c r="I17" s="36"/>
      <c r="J17" s="34"/>
      <c r="K17" s="35"/>
      <c r="L17" s="35"/>
      <c r="M17" s="91"/>
      <c r="N17" s="91"/>
      <c r="O17" s="86"/>
      <c r="P17" s="87"/>
      <c r="Q17" s="9">
        <f>IF(M17 = "Y",0,H17)</f>
        <v>0</v>
      </c>
    </row>
    <row r="18" spans="1:17" ht="39" customHeight="1" x14ac:dyDescent="0.3">
      <c r="B18" s="53"/>
      <c r="C18" s="93"/>
      <c r="D18" s="94"/>
      <c r="E18" s="33"/>
      <c r="F18" s="33"/>
      <c r="G18" s="33"/>
      <c r="H18" s="33"/>
      <c r="I18" s="31"/>
      <c r="J18" s="31"/>
      <c r="K18" s="33"/>
      <c r="L18" s="33"/>
      <c r="M18" s="88"/>
      <c r="N18" s="88"/>
      <c r="O18" s="79"/>
      <c r="P18" s="80"/>
      <c r="Q18" s="9">
        <f>IF(M18 = "Y",0,H18)</f>
        <v>0</v>
      </c>
    </row>
    <row r="19" spans="1:17" ht="39" customHeight="1" x14ac:dyDescent="0.3">
      <c r="B19" s="54"/>
      <c r="C19" s="98"/>
      <c r="D19" s="99"/>
      <c r="E19" s="58"/>
      <c r="F19" s="58"/>
      <c r="G19" s="59"/>
      <c r="H19" s="58"/>
      <c r="I19" s="60"/>
      <c r="J19" s="58"/>
      <c r="K19" s="59"/>
      <c r="L19" s="61"/>
      <c r="M19" s="92"/>
      <c r="N19" s="92"/>
      <c r="O19" s="81"/>
      <c r="P19" s="82"/>
      <c r="Q19" s="9">
        <f>IF(M19 = "Y",0,H19)</f>
        <v>0</v>
      </c>
    </row>
    <row r="20" spans="1:17" s="2" customFormat="1" ht="39" customHeight="1" x14ac:dyDescent="0.3">
      <c r="B20" s="37"/>
      <c r="C20" s="93"/>
      <c r="D20" s="94"/>
      <c r="E20" s="50"/>
      <c r="F20" s="50"/>
      <c r="G20" s="37"/>
      <c r="H20" s="38"/>
      <c r="I20" s="37"/>
      <c r="J20" s="50"/>
      <c r="K20" s="31"/>
      <c r="L20" s="31"/>
      <c r="M20" s="88"/>
      <c r="N20" s="88"/>
      <c r="O20" s="79"/>
      <c r="P20" s="80"/>
      <c r="Q20" s="9">
        <f>IF(N20 = "Y",0,H20)</f>
        <v>0</v>
      </c>
    </row>
    <row r="21" spans="1:17" ht="39" customHeight="1" x14ac:dyDescent="0.3">
      <c r="B21" s="54"/>
      <c r="C21" s="95"/>
      <c r="D21" s="96"/>
      <c r="E21" s="52"/>
      <c r="F21" s="52"/>
      <c r="G21" s="51"/>
      <c r="H21" s="52"/>
      <c r="I21" s="36"/>
      <c r="J21" s="52"/>
      <c r="K21" s="51"/>
      <c r="L21" s="35"/>
      <c r="M21" s="91"/>
      <c r="N21" s="91"/>
      <c r="O21" s="81"/>
      <c r="P21" s="82"/>
      <c r="Q21" s="9">
        <f>IF(N21 = "Y",0,H21)</f>
        <v>0</v>
      </c>
    </row>
    <row r="22" spans="1:17" ht="39" customHeight="1" x14ac:dyDescent="0.3">
      <c r="B22" s="53"/>
      <c r="C22" s="93"/>
      <c r="D22" s="94"/>
      <c r="E22" s="44"/>
      <c r="F22" s="44"/>
      <c r="G22" s="44"/>
      <c r="H22" s="44"/>
      <c r="I22" s="44"/>
      <c r="J22" s="50"/>
      <c r="K22" s="50"/>
      <c r="L22" s="50"/>
      <c r="M22" s="88"/>
      <c r="N22" s="88"/>
      <c r="O22" s="79"/>
      <c r="P22" s="80"/>
      <c r="Q22" s="9">
        <f>IF(N22 = "Y",0,H22)</f>
        <v>0</v>
      </c>
    </row>
    <row r="23" spans="1:17" ht="39" customHeight="1" x14ac:dyDescent="0.3">
      <c r="B23" s="54"/>
      <c r="C23" s="95"/>
      <c r="D23" s="96"/>
      <c r="E23" s="45"/>
      <c r="F23" s="45"/>
      <c r="G23" s="46"/>
      <c r="H23" s="45"/>
      <c r="I23" s="47"/>
      <c r="J23" s="52"/>
      <c r="K23" s="51"/>
      <c r="L23" s="35"/>
      <c r="M23" s="91"/>
      <c r="N23" s="91"/>
      <c r="O23" s="81"/>
      <c r="P23" s="82"/>
      <c r="Q23" s="9">
        <f>IF(N23 = "Y",0,H23)</f>
        <v>0</v>
      </c>
    </row>
    <row r="24" spans="1:17" ht="39" customHeight="1" x14ac:dyDescent="0.3">
      <c r="B24" s="53"/>
      <c r="C24" s="93"/>
      <c r="D24" s="94"/>
      <c r="E24" s="50"/>
      <c r="F24" s="50"/>
      <c r="G24" s="62"/>
      <c r="H24" s="50"/>
      <c r="I24" s="50"/>
      <c r="J24" s="50"/>
      <c r="K24" s="50"/>
      <c r="L24" s="50"/>
      <c r="M24" s="88"/>
      <c r="N24" s="88"/>
      <c r="O24" s="79"/>
      <c r="P24" s="80"/>
      <c r="Q24" s="9">
        <f>IF(N24 = "Y",0,H24)</f>
        <v>0</v>
      </c>
    </row>
    <row r="25" spans="1:17" ht="39" customHeight="1" x14ac:dyDescent="0.3">
      <c r="B25" s="54"/>
      <c r="C25" s="95"/>
      <c r="D25" s="96"/>
      <c r="E25" s="54"/>
      <c r="F25" s="54"/>
      <c r="G25" s="54"/>
      <c r="H25" s="54"/>
      <c r="I25" s="54"/>
      <c r="J25" s="54"/>
      <c r="K25" s="54"/>
      <c r="L25" s="54"/>
      <c r="M25" s="91"/>
      <c r="N25" s="91"/>
      <c r="O25" s="81"/>
      <c r="P25" s="82"/>
    </row>
    <row r="26" spans="1:17" ht="39" customHeight="1" x14ac:dyDescent="0.3">
      <c r="B26" s="53"/>
      <c r="C26" s="93"/>
      <c r="D26" s="94"/>
      <c r="E26" s="53"/>
      <c r="F26" s="53"/>
      <c r="G26" s="62"/>
      <c r="H26" s="53"/>
      <c r="I26" s="53"/>
      <c r="J26" s="53"/>
      <c r="K26" s="53"/>
      <c r="L26" s="53"/>
      <c r="M26" s="88"/>
      <c r="N26" s="88"/>
      <c r="O26" s="79"/>
      <c r="P26" s="80"/>
    </row>
    <row r="27" spans="1:17" ht="21.75" customHeight="1" x14ac:dyDescent="0.3">
      <c r="B27" s="64" t="s">
        <v>11</v>
      </c>
      <c r="C27" s="56"/>
      <c r="D27" s="27"/>
      <c r="E27" s="28"/>
      <c r="F27" s="28"/>
      <c r="G27" s="28"/>
      <c r="H27" s="28"/>
      <c r="I27" s="29"/>
      <c r="J27" s="23"/>
      <c r="K27" s="23"/>
      <c r="L27" s="23"/>
      <c r="M27" s="23"/>
      <c r="N27" s="24"/>
      <c r="O27" s="56"/>
      <c r="P27" s="78"/>
      <c r="Q27" s="9">
        <f>SUM(Q16:Q26)</f>
        <v>0</v>
      </c>
    </row>
    <row r="28" spans="1:17" s="19" customFormat="1" ht="25" customHeight="1" x14ac:dyDescent="0.3">
      <c r="A28" s="17"/>
      <c r="B28" s="18"/>
      <c r="C28" s="18"/>
      <c r="F28" s="17"/>
      <c r="G28" s="13" t="s">
        <v>14</v>
      </c>
      <c r="H28" s="20"/>
      <c r="I28" s="17"/>
      <c r="J28" s="17" t="s">
        <v>32</v>
      </c>
      <c r="K28" s="17"/>
      <c r="L28" s="17"/>
      <c r="M28" s="17"/>
      <c r="P28" s="17"/>
      <c r="Q28" s="17"/>
    </row>
    <row r="29" spans="1:17" s="19" customFormat="1" ht="25" customHeight="1" x14ac:dyDescent="0.3">
      <c r="A29" s="17"/>
      <c r="B29" s="18"/>
      <c r="C29" s="18"/>
      <c r="D29" s="17"/>
      <c r="F29" s="17"/>
      <c r="G29" s="13" t="s">
        <v>12</v>
      </c>
      <c r="H29" s="22"/>
      <c r="I29" s="17"/>
      <c r="J29" s="17" t="s">
        <v>33</v>
      </c>
      <c r="L29" s="17"/>
      <c r="M29" s="17"/>
      <c r="P29" s="17"/>
      <c r="Q29" s="17"/>
    </row>
    <row r="30" spans="1:17" s="19" customFormat="1" ht="25" customHeight="1" x14ac:dyDescent="0.3">
      <c r="A30" s="17"/>
      <c r="B30" s="18"/>
      <c r="C30" s="18"/>
      <c r="D30" s="17"/>
      <c r="E30" s="17"/>
      <c r="F30" s="17"/>
      <c r="G30" s="13" t="s">
        <v>13</v>
      </c>
      <c r="H30" s="22"/>
      <c r="I30" s="17"/>
      <c r="J30" s="17" t="s">
        <v>34</v>
      </c>
      <c r="K30" s="17"/>
      <c r="L30" s="17"/>
      <c r="M30" s="17"/>
      <c r="P30" s="17"/>
      <c r="Q30" s="17"/>
    </row>
    <row r="31" spans="1:17" s="19" customFormat="1" ht="24.75" customHeight="1" x14ac:dyDescent="0.3">
      <c r="A31" s="17"/>
      <c r="C31" s="18"/>
      <c r="D31" s="17"/>
      <c r="E31" s="17"/>
      <c r="F31" s="17"/>
      <c r="G31" s="13"/>
      <c r="H31" s="57"/>
      <c r="I31" s="17"/>
      <c r="J31" s="17" t="s">
        <v>35</v>
      </c>
      <c r="K31" s="17"/>
      <c r="L31" s="17"/>
      <c r="M31" s="17"/>
      <c r="P31" s="17"/>
      <c r="Q31" s="17"/>
    </row>
    <row r="32" spans="1:17" x14ac:dyDescent="0.3">
      <c r="A32" s="67" t="s">
        <v>24</v>
      </c>
      <c r="L32" s="21"/>
      <c r="M32" s="21"/>
    </row>
    <row r="33" spans="1:13" s="9" customFormat="1" ht="20.25" customHeight="1" x14ac:dyDescent="0.3">
      <c r="A33" s="9" t="s">
        <v>18</v>
      </c>
      <c r="C33" s="11"/>
      <c r="D33" s="11"/>
      <c r="E33" s="11"/>
      <c r="L33" s="21"/>
      <c r="M33" s="21"/>
    </row>
    <row r="34" spans="1:13" s="9" customFormat="1" ht="24" customHeight="1" x14ac:dyDescent="0.3">
      <c r="A34" s="9" t="s">
        <v>19</v>
      </c>
      <c r="C34" s="14"/>
      <c r="D34" s="14"/>
      <c r="E34" s="14"/>
      <c r="F34" s="66" t="s">
        <v>20</v>
      </c>
      <c r="G34" s="11"/>
      <c r="H34" s="11"/>
    </row>
    <row r="35" spans="1:13" s="9" customFormat="1" ht="21.75" customHeight="1" x14ac:dyDescent="0.3">
      <c r="A35" s="7" t="s">
        <v>37</v>
      </c>
      <c r="B35" s="7"/>
    </row>
    <row r="36" spans="1:13" s="9" customFormat="1" x14ac:dyDescent="0.3">
      <c r="A36" s="9" t="s">
        <v>46</v>
      </c>
    </row>
  </sheetData>
  <sheetProtection selectLockedCells="1" selectUnlockedCells="1"/>
  <mergeCells count="39">
    <mergeCell ref="O23:P23"/>
    <mergeCell ref="O24:P24"/>
    <mergeCell ref="C25:D25"/>
    <mergeCell ref="C26:D26"/>
    <mergeCell ref="O25:P25"/>
    <mergeCell ref="O26:P26"/>
    <mergeCell ref="M25:N25"/>
    <mergeCell ref="M26:N26"/>
    <mergeCell ref="M23:N23"/>
    <mergeCell ref="M24:N24"/>
    <mergeCell ref="C22:D22"/>
    <mergeCell ref="C23:D23"/>
    <mergeCell ref="C24:D24"/>
    <mergeCell ref="C14:D14"/>
    <mergeCell ref="C16:D16"/>
    <mergeCell ref="C17:D17"/>
    <mergeCell ref="C18:D18"/>
    <mergeCell ref="C19:D19"/>
    <mergeCell ref="M17:N17"/>
    <mergeCell ref="M18:N18"/>
    <mergeCell ref="M19:N19"/>
    <mergeCell ref="C20:D20"/>
    <mergeCell ref="C21:D21"/>
    <mergeCell ref="O20:P20"/>
    <mergeCell ref="O21:P21"/>
    <mergeCell ref="O22:P22"/>
    <mergeCell ref="F4:K4"/>
    <mergeCell ref="G5:I5"/>
    <mergeCell ref="O14:P14"/>
    <mergeCell ref="O16:P16"/>
    <mergeCell ref="O17:P17"/>
    <mergeCell ref="M20:N20"/>
    <mergeCell ref="O18:P18"/>
    <mergeCell ref="O19:P19"/>
    <mergeCell ref="O15:P15"/>
    <mergeCell ref="M21:N21"/>
    <mergeCell ref="M22:N22"/>
    <mergeCell ref="M14:N14"/>
    <mergeCell ref="M16:N16"/>
  </mergeCells>
  <pageMargins left="0.2" right="0.2" top="0.25" bottom="0" header="0.3" footer="0"/>
  <pageSetup scale="63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Jones</dc:creator>
  <cp:lastModifiedBy>Mason, Julia (AGRICULTURE)</cp:lastModifiedBy>
  <cp:lastPrinted>2017-12-14T20:36:25Z</cp:lastPrinted>
  <dcterms:created xsi:type="dcterms:W3CDTF">2013-07-12T18:00:08Z</dcterms:created>
  <dcterms:modified xsi:type="dcterms:W3CDTF">2023-12-19T17:59:40Z</dcterms:modified>
</cp:coreProperties>
</file>